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5-6月号\ＨＰ掲載用\月報\③医療機器一般的名称別生産・輸入・輸出数量（第７表）\"/>
    </mc:Choice>
  </mc:AlternateContent>
  <xr:revisionPtr revIDLastSave="0" documentId="8_{4DC6058A-131D-4DD8-ABB5-56D9E7D6DB6E}" xr6:coauthVersionLast="47" xr6:coauthVersionMax="47" xr10:uidLastSave="{00000000-0000-0000-0000-000000000000}"/>
  <bookViews>
    <workbookView xWindow="-120" yWindow="-120" windowWidth="29040" windowHeight="15720" xr2:uid="{BB0EBFBC-6C43-4EE2-A137-283DFF5C2907}"/>
  </bookViews>
  <sheets>
    <sheet name="令和6年11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<sst xmlns="http://schemas.openxmlformats.org/spreadsheetml/2006/main" count="131" uniqueCount="57">
  <si>
    <t>医療機器一般的名称別生産・輸入・輸出数量</t>
    <rPh sb="16" eb="18">
      <t>ユシュツ</t>
    </rPh>
    <rPh sb="18" eb="20">
      <t>スウリョウ</t>
    </rPh>
    <phoneticPr fontId="2"/>
  </si>
  <si>
    <t>令和6年11月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</si>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</sst>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1E8DEC57-CA64-4C70-965C-6BB1CC705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E0B0-E741-4144-BB7C-A3680AD145A9}">
  <sheetPr>
    <tabColor rgb="FFFF0000"/>
  </sheetPr>
  <dimension ref="B1:H58"/>
  <sheetViews>
    <sheetView tabSelected="1" zoomScaleNormal="100" workbookViewId="0">
      <selection activeCell="H17" sqref="H17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100096</v>
      </c>
      <c r="F7" s="28">
        <v>5176</v>
      </c>
      <c r="G7" s="28">
        <v>94920</v>
      </c>
      <c r="H7" s="29">
        <v>161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20741</v>
      </c>
      <c r="F8" s="30">
        <v>460</v>
      </c>
      <c r="G8" s="30">
        <v>20281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51107</v>
      </c>
      <c r="F12" s="28">
        <v>8458</v>
      </c>
      <c r="G12" s="28">
        <v>42649</v>
      </c>
      <c r="H12" s="28">
        <v>500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2457</v>
      </c>
      <c r="F13" s="30">
        <v>2457</v>
      </c>
      <c r="G13" s="29">
        <v>0</v>
      </c>
      <c r="H13" s="29">
        <v>707</v>
      </c>
    </row>
    <row r="14" spans="2:8" ht="19.5" customHeight="1" x14ac:dyDescent="0.15">
      <c r="B14" s="25">
        <v>70988000</v>
      </c>
      <c r="C14" s="26" t="s">
        <v>20</v>
      </c>
      <c r="D14" s="27" t="s">
        <v>13</v>
      </c>
      <c r="E14" s="30">
        <v>50</v>
      </c>
      <c r="F14" s="30">
        <v>50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422</v>
      </c>
      <c r="F15" s="30">
        <v>422</v>
      </c>
      <c r="G15" s="29">
        <v>0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2663</v>
      </c>
      <c r="F16" s="28">
        <v>2663</v>
      </c>
      <c r="G16" s="29">
        <v>0</v>
      </c>
      <c r="H16" s="29">
        <v>1125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49056</v>
      </c>
      <c r="F17" s="30">
        <v>49056</v>
      </c>
      <c r="G17" s="29">
        <v>0</v>
      </c>
      <c r="H17" s="29">
        <v>0</v>
      </c>
    </row>
    <row r="18" spans="2:8" ht="19.5" customHeight="1" x14ac:dyDescent="0.15">
      <c r="B18" s="25">
        <v>71009000</v>
      </c>
      <c r="C18" s="26" t="s">
        <v>24</v>
      </c>
      <c r="D18" s="27" t="s">
        <v>13</v>
      </c>
      <c r="E18" s="29">
        <v>2283</v>
      </c>
      <c r="F18" s="29">
        <v>2283</v>
      </c>
      <c r="G18" s="29">
        <v>0</v>
      </c>
      <c r="H18" s="29">
        <v>70</v>
      </c>
    </row>
    <row r="19" spans="2:8" ht="19.5" customHeight="1" x14ac:dyDescent="0.15">
      <c r="B19" s="25">
        <v>71012000</v>
      </c>
      <c r="C19" s="26" t="s">
        <v>25</v>
      </c>
      <c r="D19" s="27" t="s">
        <v>13</v>
      </c>
      <c r="E19" s="29">
        <v>2</v>
      </c>
      <c r="F19" s="29">
        <v>2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509</v>
      </c>
      <c r="F20" s="28">
        <v>509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ht="19.5" customHeight="1" x14ac:dyDescent="0.15">
      <c r="B23" s="31" t="s">
        <v>28</v>
      </c>
      <c r="C23" s="32" t="s">
        <v>29</v>
      </c>
      <c r="D23" s="34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31"/>
      <c r="C25" s="32"/>
      <c r="D25" s="35"/>
      <c r="E25" s="24"/>
      <c r="F25" s="24"/>
      <c r="G25" s="24"/>
      <c r="H25" s="24"/>
    </row>
    <row r="26" spans="2:8" ht="19.5" customHeight="1" x14ac:dyDescent="0.15">
      <c r="B26" s="31" t="s">
        <v>31</v>
      </c>
      <c r="C26" s="32" t="s">
        <v>32</v>
      </c>
      <c r="D26" s="34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55429</v>
      </c>
      <c r="F27" s="28">
        <v>29326</v>
      </c>
      <c r="G27" s="28">
        <v>26103</v>
      </c>
      <c r="H27" s="28">
        <v>22493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6">
        <v>5075</v>
      </c>
      <c r="F28" s="36">
        <v>4966</v>
      </c>
      <c r="G28" s="29">
        <v>109</v>
      </c>
      <c r="H28" s="29">
        <v>1401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6">
        <v>948</v>
      </c>
      <c r="F29" s="36">
        <v>441</v>
      </c>
      <c r="G29" s="29">
        <v>507</v>
      </c>
      <c r="H29" s="29">
        <v>0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1077</v>
      </c>
      <c r="F30" s="28">
        <v>1077</v>
      </c>
      <c r="G30" s="29">
        <v>0</v>
      </c>
      <c r="H30" s="29">
        <v>0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28">
        <v>995453</v>
      </c>
      <c r="F31" s="28">
        <v>975621</v>
      </c>
      <c r="G31" s="29">
        <v>19832</v>
      </c>
      <c r="H31" s="29">
        <v>0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1173</v>
      </c>
      <c r="F32" s="28">
        <v>1173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7"/>
      <c r="E34" s="24"/>
      <c r="F34" s="24"/>
      <c r="G34" s="24"/>
      <c r="H34" s="24"/>
    </row>
    <row r="35" spans="2:8" ht="19.5" customHeight="1" x14ac:dyDescent="0.15">
      <c r="B35" s="31" t="s">
        <v>41</v>
      </c>
      <c r="C35" s="32" t="s">
        <v>42</v>
      </c>
      <c r="D35" s="38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8" t="s">
        <v>13</v>
      </c>
      <c r="E36" s="28">
        <v>428</v>
      </c>
      <c r="F36" s="28">
        <v>428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7766738</v>
      </c>
      <c r="F37" s="28">
        <v>7766738</v>
      </c>
      <c r="G37" s="29">
        <v>0</v>
      </c>
      <c r="H37" s="28">
        <v>848382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7"/>
      <c r="E39" s="24"/>
      <c r="F39" s="24"/>
      <c r="G39" s="24"/>
      <c r="H39" s="24"/>
    </row>
    <row r="40" spans="2:8" ht="19.5" customHeight="1" x14ac:dyDescent="0.15">
      <c r="B40" s="31" t="s">
        <v>46</v>
      </c>
      <c r="C40" s="32" t="s">
        <v>47</v>
      </c>
      <c r="D40" s="34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71024000</v>
      </c>
      <c r="C41" s="26" t="s">
        <v>48</v>
      </c>
      <c r="D41" s="34" t="s">
        <v>13</v>
      </c>
      <c r="E41" s="28">
        <v>19704</v>
      </c>
      <c r="F41" s="28">
        <v>19704</v>
      </c>
      <c r="G41" s="29">
        <v>0</v>
      </c>
      <c r="H41" s="28">
        <v>5357</v>
      </c>
    </row>
    <row r="42" spans="2:8" ht="19.5" customHeight="1" x14ac:dyDescent="0.15">
      <c r="B42" s="25"/>
      <c r="C42" s="26" t="s">
        <v>49</v>
      </c>
      <c r="D42" s="38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9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令和6年11月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53</v>
      </c>
      <c r="C54" s="55" t="s">
        <v>54</v>
      </c>
      <c r="D54" s="56" t="s">
        <v>13</v>
      </c>
      <c r="E54" s="57">
        <v>702985</v>
      </c>
      <c r="F54" s="57">
        <v>145200</v>
      </c>
      <c r="G54" s="57">
        <v>557785</v>
      </c>
      <c r="H54" s="29">
        <v>0</v>
      </c>
    </row>
    <row r="55" spans="2:8" ht="19.5" customHeight="1" x14ac:dyDescent="0.15">
      <c r="B55" s="58" t="s">
        <v>55</v>
      </c>
      <c r="C55" s="40" t="s">
        <v>56</v>
      </c>
      <c r="D55" s="41" t="s">
        <v>13</v>
      </c>
      <c r="E55" s="59">
        <v>487892</v>
      </c>
      <c r="F55" s="59">
        <v>224920</v>
      </c>
      <c r="G55" s="59">
        <v>262972</v>
      </c>
      <c r="H55" s="59">
        <v>174389</v>
      </c>
    </row>
    <row r="56" spans="2:8" ht="19.5" customHeight="1" x14ac:dyDescent="0.15">
      <c r="B56" s="43"/>
      <c r="F56" s="47" t="s">
        <v>50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2025-03-13T04:36:25Z</dcterms:created>
  <dcterms:modified xsi:type="dcterms:W3CDTF">2025-03-13T04:37:01Z</dcterms:modified>
</cp:coreProperties>
</file>