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11-12月号\ＨＰ掲載用\月報\②医療機器一般的名称別生産・輸入・輸出金額（第６表）\"/>
    </mc:Choice>
  </mc:AlternateContent>
  <xr:revisionPtr revIDLastSave="0" documentId="8_{3A2B1586-03A0-4DE6-9374-68FA706CEADE}" xr6:coauthVersionLast="47" xr6:coauthVersionMax="47" xr10:uidLastSave="{00000000-0000-0000-0000-000000000000}"/>
  <bookViews>
    <workbookView xWindow="-120" yWindow="-120" windowWidth="29040" windowHeight="15720" xr2:uid="{3C3A28A2-75A1-48B2-818C-769375E23CA2}"/>
  </bookViews>
  <sheets>
    <sheet name="令和7年5月" sheetId="1" r:id="rId1"/>
  </sheets>
  <definedNames>
    <definedName name="_xlnm.Print_Area" localSheetId="0">令和7年5月!$B$1:$G$56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<sst xmlns="http://schemas.openxmlformats.org/spreadsheetml/2006/main" count="60" uniqueCount="53">
  <si>
    <t>医療機器一般的名称別生産・輸入・輸出金額</t>
    <rPh sb="16" eb="18">
      <t>ユシュツ</t>
    </rPh>
    <rPh sb="18" eb="20">
      <t>キンガク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</si>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</sst>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FFA0-0474-4AE5-B762-AAD80BE7A04A}">
  <sheetPr>
    <tabColor rgb="FFFF0000"/>
  </sheetPr>
  <dimension ref="B1:H62"/>
  <sheetViews>
    <sheetView tabSelected="1" zoomScaleNormal="100" workbookViewId="0">
      <selection activeCell="D14" sqref="D1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2741971</v>
      </c>
      <c r="E6" s="17">
        <v>322142</v>
      </c>
      <c r="F6" s="17">
        <v>2419829</v>
      </c>
      <c r="G6" s="17">
        <v>115377</v>
      </c>
    </row>
    <row r="7" spans="2:7" ht="19.5" customHeight="1" x14ac:dyDescent="0.15">
      <c r="B7" s="19">
        <v>34662000</v>
      </c>
      <c r="C7" s="20" t="s">
        <v>11</v>
      </c>
      <c r="D7" s="21">
        <v>2392951</v>
      </c>
      <c r="E7" s="21">
        <v>285189</v>
      </c>
      <c r="F7" s="21">
        <v>2107762</v>
      </c>
      <c r="G7" s="21">
        <v>115377</v>
      </c>
    </row>
    <row r="8" spans="2:7" ht="19.5" customHeight="1" x14ac:dyDescent="0.15">
      <c r="B8" s="19">
        <v>34663000</v>
      </c>
      <c r="C8" s="20" t="s">
        <v>12</v>
      </c>
      <c r="D8" s="21">
        <v>345369</v>
      </c>
      <c r="E8" s="21">
        <v>33302</v>
      </c>
      <c r="F8" s="21">
        <v>312067</v>
      </c>
      <c r="G8" s="22">
        <v>0</v>
      </c>
    </row>
    <row r="9" spans="2:7" ht="19.5" customHeight="1" x14ac:dyDescent="0.15">
      <c r="B9" s="19"/>
      <c r="C9" s="20" t="s">
        <v>13</v>
      </c>
      <c r="D9" s="22">
        <v>3651</v>
      </c>
      <c r="E9" s="22">
        <v>3651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1465635</v>
      </c>
      <c r="E11" s="24">
        <v>1129445</v>
      </c>
      <c r="F11" s="24">
        <v>336190</v>
      </c>
      <c r="G11" s="24">
        <v>304221</v>
      </c>
    </row>
    <row r="12" spans="2:7" ht="19.5" customHeight="1" x14ac:dyDescent="0.15">
      <c r="B12" s="19">
        <v>70986000</v>
      </c>
      <c r="C12" s="20" t="s">
        <v>16</v>
      </c>
      <c r="D12" s="22">
        <v>306397</v>
      </c>
      <c r="E12" s="22">
        <v>41670</v>
      </c>
      <c r="F12" s="22">
        <v>264727</v>
      </c>
      <c r="G12" s="22">
        <v>0</v>
      </c>
    </row>
    <row r="13" spans="2:7" ht="19.5" customHeight="1" x14ac:dyDescent="0.15">
      <c r="B13" s="19">
        <v>70987000</v>
      </c>
      <c r="C13" s="20" t="s">
        <v>17</v>
      </c>
      <c r="D13" s="22">
        <v>531199</v>
      </c>
      <c r="E13" s="22">
        <v>531199</v>
      </c>
      <c r="F13" s="22">
        <v>0</v>
      </c>
      <c r="G13" s="22">
        <v>160563</v>
      </c>
    </row>
    <row r="14" spans="2:7" ht="19.5" customHeight="1" x14ac:dyDescent="0.15">
      <c r="B14" s="19">
        <v>70997000</v>
      </c>
      <c r="C14" s="20" t="s">
        <v>18</v>
      </c>
      <c r="D14" s="22">
        <v>13242</v>
      </c>
      <c r="E14" s="22">
        <v>13242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183434</v>
      </c>
      <c r="E15" s="22">
        <v>183434</v>
      </c>
      <c r="F15" s="22">
        <v>0</v>
      </c>
      <c r="G15" s="22">
        <v>69426</v>
      </c>
    </row>
    <row r="16" spans="2:7" ht="19.5" customHeight="1" x14ac:dyDescent="0.15">
      <c r="B16" s="19">
        <v>71008000</v>
      </c>
      <c r="C16" s="20" t="s">
        <v>20</v>
      </c>
      <c r="D16" s="22">
        <v>33603</v>
      </c>
      <c r="E16" s="22">
        <v>33603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66636</v>
      </c>
      <c r="E17" s="22">
        <v>66636</v>
      </c>
      <c r="F17" s="22">
        <v>0</v>
      </c>
      <c r="G17" s="22">
        <v>0</v>
      </c>
    </row>
    <row r="18" spans="2:7" ht="19.5" customHeight="1" x14ac:dyDescent="0.15">
      <c r="B18" s="19">
        <v>71012000</v>
      </c>
      <c r="C18" s="20" t="s">
        <v>22</v>
      </c>
      <c r="D18" s="22">
        <v>880</v>
      </c>
      <c r="E18" s="22">
        <v>880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7611</v>
      </c>
      <c r="E19" s="22">
        <v>6042</v>
      </c>
      <c r="F19" s="22">
        <v>1569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322633</v>
      </c>
      <c r="E20" s="22">
        <v>252739</v>
      </c>
      <c r="F20" s="22">
        <v>69894</v>
      </c>
      <c r="G20" s="22">
        <v>74232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40700</v>
      </c>
      <c r="E22" s="24">
        <v>0</v>
      </c>
      <c r="F22" s="24">
        <v>40700</v>
      </c>
      <c r="G22" s="24">
        <v>0</v>
      </c>
    </row>
    <row r="23" spans="2:7" ht="19.5" customHeight="1" x14ac:dyDescent="0.15">
      <c r="B23" s="15"/>
      <c r="C23" s="20" t="s">
        <v>27</v>
      </c>
      <c r="D23" s="22">
        <v>40700</v>
      </c>
      <c r="E23" s="22">
        <v>0</v>
      </c>
      <c r="F23" s="22">
        <v>40700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972211</v>
      </c>
      <c r="E25" s="24">
        <v>681662</v>
      </c>
      <c r="F25" s="24">
        <v>290549</v>
      </c>
      <c r="G25" s="24">
        <v>61604</v>
      </c>
    </row>
    <row r="26" spans="2:7" ht="19.5" customHeight="1" x14ac:dyDescent="0.15">
      <c r="B26" s="19">
        <v>34175000</v>
      </c>
      <c r="C26" s="20" t="s">
        <v>30</v>
      </c>
      <c r="D26" s="22">
        <v>765423</v>
      </c>
      <c r="E26" s="22">
        <v>550895</v>
      </c>
      <c r="F26" s="22">
        <v>214528</v>
      </c>
      <c r="G26" s="22">
        <v>60468</v>
      </c>
    </row>
    <row r="27" spans="2:7" ht="19.5" customHeight="1" x14ac:dyDescent="0.15">
      <c r="B27" s="19">
        <v>34675001</v>
      </c>
      <c r="C27" s="20" t="s">
        <v>31</v>
      </c>
      <c r="D27" s="22">
        <v>57776</v>
      </c>
      <c r="E27" s="22">
        <v>57758</v>
      </c>
      <c r="F27" s="22">
        <v>18</v>
      </c>
      <c r="G27" s="22">
        <v>486</v>
      </c>
    </row>
    <row r="28" spans="2:7" ht="19.5" customHeight="1" x14ac:dyDescent="0.15">
      <c r="B28" s="19">
        <v>35207001</v>
      </c>
      <c r="C28" s="20" t="s">
        <v>32</v>
      </c>
      <c r="D28" s="22">
        <v>75097</v>
      </c>
      <c r="E28" s="22">
        <v>7288</v>
      </c>
      <c r="F28" s="22">
        <v>67809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15984</v>
      </c>
      <c r="E29" s="22">
        <v>15984</v>
      </c>
      <c r="F29" s="22">
        <v>0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50115</v>
      </c>
      <c r="E30" s="22">
        <v>41921</v>
      </c>
      <c r="F30" s="22">
        <v>8194</v>
      </c>
      <c r="G30" s="22">
        <v>650</v>
      </c>
    </row>
    <row r="31" spans="2:7" ht="19.5" customHeight="1" x14ac:dyDescent="0.15">
      <c r="B31" s="19">
        <v>71026000</v>
      </c>
      <c r="C31" s="20" t="s">
        <v>35</v>
      </c>
      <c r="D31" s="22">
        <v>7080</v>
      </c>
      <c r="E31" s="22">
        <v>7080</v>
      </c>
      <c r="F31" s="22">
        <v>0</v>
      </c>
      <c r="G31" s="22">
        <v>0</v>
      </c>
    </row>
    <row r="32" spans="2:7" ht="19.5" customHeight="1" x14ac:dyDescent="0.15">
      <c r="B32" s="19"/>
      <c r="C32" s="20" t="s">
        <v>36</v>
      </c>
      <c r="D32" s="22">
        <v>736</v>
      </c>
      <c r="E32" s="22">
        <v>736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707853</v>
      </c>
      <c r="E34" s="24">
        <v>707853</v>
      </c>
      <c r="F34" s="24">
        <v>0</v>
      </c>
      <c r="G34" s="24">
        <v>6770</v>
      </c>
    </row>
    <row r="35" spans="2:8" ht="19.5" customHeight="1" x14ac:dyDescent="0.15">
      <c r="B35" s="19">
        <v>71015000</v>
      </c>
      <c r="C35" s="20" t="s">
        <v>39</v>
      </c>
      <c r="D35" s="22">
        <v>73069</v>
      </c>
      <c r="E35" s="22">
        <v>73069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634784</v>
      </c>
      <c r="E36" s="22">
        <v>634784</v>
      </c>
      <c r="F36" s="22">
        <v>0</v>
      </c>
      <c r="G36" s="22">
        <v>6770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1960914</v>
      </c>
      <c r="E39" s="24">
        <v>1953914</v>
      </c>
      <c r="F39" s="24">
        <v>7000</v>
      </c>
      <c r="G39" s="24">
        <v>1514435</v>
      </c>
    </row>
    <row r="40" spans="2:8" ht="19.5" customHeight="1" x14ac:dyDescent="0.15">
      <c r="B40" s="27">
        <v>71024000</v>
      </c>
      <c r="C40" s="28" t="s">
        <v>44</v>
      </c>
      <c r="D40" s="22">
        <v>1953914</v>
      </c>
      <c r="E40" s="22">
        <v>1953914</v>
      </c>
      <c r="F40" s="22">
        <v>0</v>
      </c>
      <c r="G40" s="22">
        <v>1514435</v>
      </c>
    </row>
    <row r="41" spans="2:8" ht="19.5" customHeight="1" x14ac:dyDescent="0.15">
      <c r="B41" s="19"/>
      <c r="C41" s="20" t="s">
        <v>45</v>
      </c>
      <c r="D41" s="22">
        <v>7000</v>
      </c>
      <c r="E41" s="22">
        <v>0</v>
      </c>
      <c r="F41" s="22">
        <v>7000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令和7年5月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337406</v>
      </c>
      <c r="E54" s="50">
        <v>155917</v>
      </c>
      <c r="F54" s="50">
        <v>181489</v>
      </c>
      <c r="G54" s="22">
        <v>0</v>
      </c>
    </row>
    <row r="55" spans="2:7" ht="19.5" customHeight="1" x14ac:dyDescent="0.15">
      <c r="B55" s="51" t="s">
        <v>51</v>
      </c>
      <c r="C55" s="30" t="s">
        <v>52</v>
      </c>
      <c r="D55" s="52">
        <v>2888267</v>
      </c>
      <c r="E55" s="53">
        <v>1599295</v>
      </c>
      <c r="F55" s="53">
        <v>1288972</v>
      </c>
      <c r="G55" s="53">
        <v>868519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令和7年5月</vt:lpstr>
      <vt:lpstr>令和7年5月!Print_Area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2025-08-15T04:49:31Z</dcterms:created>
  <dcterms:modified xsi:type="dcterms:W3CDTF">2025-08-15T04:50:17Z</dcterms:modified>
</cp:coreProperties>
</file>